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май19" sheetId="3" r:id="rId3"/>
  </sheets>
  <definedNames/>
  <calcPr fullCalcOnLoad="1"/>
</workbook>
</file>

<file path=xl/sharedStrings.xml><?xml version="1.0" encoding="utf-8"?>
<sst xmlns="http://schemas.openxmlformats.org/spreadsheetml/2006/main" count="221" uniqueCount="105">
  <si>
    <t>(дата)</t>
  </si>
  <si>
    <t>Наименование государственного учреждения</t>
  </si>
  <si>
    <t>Форма по ОКУД</t>
  </si>
  <si>
    <t>Вид деятельности государственного учреждения</t>
  </si>
  <si>
    <t>Дата</t>
  </si>
  <si>
    <t>Периодичность</t>
  </si>
  <si>
    <t>По ОКВЭД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</si>
  <si>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</si>
  <si>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</si>
  <si>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</si>
  <si>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</si>
  <si>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 показа-теля</t>
  </si>
  <si>
    <t>единица измерения по ОКЕИ</t>
  </si>
  <si>
    <t>утвержде-но в государст-венном задании на год</t>
  </si>
  <si>
    <t xml:space="preserve">исполне-но на отчетную дату </t>
  </si>
  <si>
    <t>допусти-мое (возмож-ное) отклоне-ние</t>
  </si>
  <si>
    <t>отклонение, превыша-ющее допустимое (возможное) значение</t>
  </si>
  <si>
    <t>причина отклоне-ния</t>
  </si>
  <si>
    <t>___________ (наименова-ние показателя)</t>
  </si>
  <si>
    <t>__________(наимено-вание показателя)</t>
  </si>
  <si>
    <t>__________ (наимено-вание показателя)</t>
  </si>
  <si>
    <t>________ (наимено-вание показателя)</t>
  </si>
  <si>
    <t>наимено-вание</t>
  </si>
  <si>
    <t>код</t>
  </si>
  <si>
    <t>Показатель объема государственной услуги</t>
  </si>
  <si>
    <t>Часть 2. Сведения о выполняемых работах*</t>
  </si>
  <si>
    <t>РАЗДЕЛ___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</si>
  <si>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Сведения о фактическом достижении показателей, характеризующих объем и (или) качество работы:</t>
    </r>
  </si>
  <si>
    <r>
      <t>3.1.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Сведения о фактическом достижении показателей, характеризующих качество работы: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</si>
  <si>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</si>
  <si>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</si>
  <si>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 xml:space="preserve">Показатель качества работы </t>
  </si>
  <si>
    <r>
      <t>3.2.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 xml:space="preserve"> Сведения о фактическом достижении показателей, характеризующих объем работы: </t>
    </r>
  </si>
  <si>
    <t xml:space="preserve">Показатель объема  работы </t>
  </si>
  <si>
    <t>*Формируется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 раздельно по каждой из работ с указанием порядкового номера раздела</t>
  </si>
  <si>
    <t xml:space="preserve">Руководитель государственного учреждения (уполномоченное лицо)   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</si>
  <si>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Категории потребителей работы ________________________________________________ по ведомственному перечню</t>
    </r>
  </si>
  <si>
    <t>ГБУ "Редакция городской газеты "Байконур"</t>
  </si>
  <si>
    <t>Р5940</t>
  </si>
  <si>
    <t>Вид издательской деятельности - газета</t>
  </si>
  <si>
    <t>Осуществление издательской деятельности</t>
  </si>
  <si>
    <t xml:space="preserve">Уникальный номер    </t>
  </si>
  <si>
    <t>учреждения, юридические лица, физические лица</t>
  </si>
  <si>
    <t>(подпись)                     (расшифровка подписи)                                           (дата)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</si>
  <si>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Наименование работы </t>
    </r>
  </si>
  <si>
    <t>Главный редактор ГБУ "Редакция городской газеты "Байконур"</t>
  </si>
  <si>
    <t>(подпись)                                                       (расшифровка подписи)                                                                                  (дата)</t>
  </si>
  <si>
    <t>штука</t>
  </si>
  <si>
    <t>58.13.1</t>
  </si>
  <si>
    <t>количество печатных страниц</t>
  </si>
  <si>
    <t>Денисова Н.Н.</t>
  </si>
  <si>
    <t>(указывается вид деятельности государственного учреждения из общероссийского базового перечня или регионального перечня)</t>
  </si>
  <si>
    <t>1. Наименоваиние государственной услуги</t>
  </si>
  <si>
    <t>2. Категорий потребителей государственной услуги</t>
  </si>
  <si>
    <t>Органы государственной власти, государственные учреждения, юридические лица, физические лица</t>
  </si>
  <si>
    <t xml:space="preserve">единица измерения </t>
  </si>
  <si>
    <t>Размер платы (цена, тариф)</t>
  </si>
  <si>
    <t>581411.Р.96.0.00000001.ххх</t>
  </si>
  <si>
    <t xml:space="preserve">     "_______"</t>
  </si>
  <si>
    <t>2019 г</t>
  </si>
  <si>
    <t xml:space="preserve">                 "УТВЕРЖДАЮ"                                           Начальник Управления экономического развития администрации города Байконур                                            _____________________ Т.Н. Павлова                                                                                     </t>
  </si>
  <si>
    <t>ОТЧЕТ О ВЫПОЛНЕНИИ</t>
  </si>
  <si>
    <t>Коды</t>
  </si>
  <si>
    <t>Код по сводному реестру</t>
  </si>
  <si>
    <t>(указывается в соответствии с периодичностью редставления отчета о выполнении государственного задания, установленной в государственном задании)</t>
  </si>
  <si>
    <t>Код по общероссийскому базовому перечню или региональному перечню</t>
  </si>
  <si>
    <t>значение</t>
  </si>
  <si>
    <r>
      <t>________ (наименование пока-зателя)</t>
    </r>
    <r>
      <rPr>
        <vertAlign val="superscript"/>
        <sz val="8"/>
        <rFont val="Times New Roman"/>
        <family val="1"/>
      </rPr>
      <t>3</t>
    </r>
  </si>
  <si>
    <t>Средний размер платы (цена), руб. на 2019 год</t>
  </si>
  <si>
    <r>
      <t>наименование показателя</t>
    </r>
    <r>
      <rPr>
        <vertAlign val="superscript"/>
        <sz val="8"/>
        <rFont val="Times New Roman"/>
        <family val="1"/>
      </rPr>
      <t>3</t>
    </r>
  </si>
  <si>
    <r>
      <t>допусти-мое (возмож-ное) отклоне-ние</t>
    </r>
    <r>
      <rPr>
        <vertAlign val="superscript"/>
        <sz val="8"/>
        <rFont val="Times New Roman"/>
        <family val="1"/>
      </rPr>
      <t>6</t>
    </r>
  </si>
  <si>
    <r>
      <t>отклонение, превыша-ющее допустимое (возможное) отклонение</t>
    </r>
    <r>
      <rPr>
        <vertAlign val="superscript"/>
        <sz val="8"/>
        <rFont val="Times New Roman"/>
        <family val="1"/>
      </rPr>
      <t>7</t>
    </r>
  </si>
  <si>
    <r>
      <t>наименование</t>
    </r>
    <r>
      <rPr>
        <vertAlign val="superscript"/>
        <sz val="8"/>
        <rFont val="Times New Roman"/>
        <family val="1"/>
      </rPr>
      <t>3</t>
    </r>
  </si>
  <si>
    <r>
      <t>код по ОКЕИ</t>
    </r>
    <r>
      <rPr>
        <vertAlign val="superscript"/>
        <sz val="8"/>
        <rFont val="Times New Roman"/>
        <family val="1"/>
      </rPr>
      <t>3</t>
    </r>
  </si>
  <si>
    <r>
      <t>утвержде-но в госу-дарственном задании на год</t>
    </r>
    <r>
      <rPr>
        <vertAlign val="superscript"/>
        <sz val="8"/>
        <rFont val="Times New Roman"/>
        <family val="1"/>
      </rPr>
      <t>3</t>
    </r>
  </si>
  <si>
    <r>
      <t>утвержде-но в госу-дарственном задании на отчетную дату</t>
    </r>
    <r>
      <rPr>
        <vertAlign val="superscript"/>
        <sz val="8"/>
        <rFont val="Times New Roman"/>
        <family val="1"/>
      </rPr>
      <t>4</t>
    </r>
  </si>
  <si>
    <r>
      <t>исполне-но на отчетную дату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</si>
  <si>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r>
      <t>Уникальный номер реестровой записи</t>
    </r>
    <r>
      <rPr>
        <vertAlign val="superscript"/>
        <sz val="8"/>
        <rFont val="Times New Roman"/>
        <family val="1"/>
      </rPr>
      <t>3</t>
    </r>
  </si>
  <si>
    <r>
      <t>Часть 1. Сведения об оказываемых государственных услугах</t>
    </r>
    <r>
      <rPr>
        <b/>
        <vertAlign val="superscript"/>
        <sz val="9"/>
        <rFont val="Times New Roman"/>
        <family val="1"/>
      </rPr>
      <t>2</t>
    </r>
  </si>
  <si>
    <t>3. Сведения о фактическом достижении показателей, характеризующих объем и (или) качество государственной услуги:</t>
  </si>
  <si>
    <t>3.1.                        Сведения о фактическом достижении показателей, характеризующих качество государственной услуги: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</si>
  <si>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</si>
  <si>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</si>
  <si>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r>
      <t>Уникаль-ный номер реестровой записи</t>
    </r>
    <r>
      <rPr>
        <vertAlign val="superscript"/>
        <sz val="8"/>
        <rFont val="Times New Roman"/>
        <family val="1"/>
      </rPr>
      <t>3</t>
    </r>
  </si>
  <si>
    <t>Показатель, характеризующий содержание работы</t>
  </si>
  <si>
    <t xml:space="preserve">Показатель, характеризующий условия (формы) </t>
  </si>
  <si>
    <r>
      <t>________ (наименование по-казателя)</t>
    </r>
    <r>
      <rPr>
        <vertAlign val="superscript"/>
        <sz val="8"/>
        <rFont val="Times New Roman"/>
        <family val="1"/>
      </rPr>
      <t>3</t>
    </r>
  </si>
  <si>
    <t>Показатель качество работы</t>
  </si>
  <si>
    <t>Код по региональному перечню</t>
  </si>
  <si>
    <t>3.2.                        Сведения о фактическом достижении показателей, характеризующих объем государственной услуги:</t>
  </si>
  <si>
    <t>-</t>
  </si>
  <si>
    <r>
      <t>утвержде-но в госу-дарственном задании на 2019 год</t>
    </r>
    <r>
      <rPr>
        <vertAlign val="superscript"/>
        <sz val="8"/>
        <rFont val="Times New Roman"/>
        <family val="1"/>
      </rPr>
      <t>3</t>
    </r>
  </si>
  <si>
    <r>
      <t>Часть 1. Сведения о выполняемых работах</t>
    </r>
    <r>
      <rPr>
        <b/>
        <vertAlign val="superscript"/>
        <sz val="9"/>
        <rFont val="Times New Roman"/>
        <family val="1"/>
      </rPr>
      <t>2</t>
    </r>
  </si>
  <si>
    <r>
      <t>Уникальный номер реестровой записи</t>
    </r>
    <r>
      <rPr>
        <vertAlign val="superscript"/>
        <sz val="7"/>
        <rFont val="Times New Roman"/>
        <family val="1"/>
      </rPr>
      <t>3</t>
    </r>
  </si>
  <si>
    <r>
      <t>наименование показателя</t>
    </r>
    <r>
      <rPr>
        <vertAlign val="superscript"/>
        <sz val="7"/>
        <rFont val="Times New Roman"/>
        <family val="1"/>
      </rPr>
      <t>3</t>
    </r>
  </si>
  <si>
    <r>
      <t>допусти-мое (возмож-ное) отклоне-ние</t>
    </r>
    <r>
      <rPr>
        <vertAlign val="superscript"/>
        <sz val="7"/>
        <rFont val="Times New Roman"/>
        <family val="1"/>
      </rPr>
      <t>6</t>
    </r>
  </si>
  <si>
    <r>
      <t>отклонение, превыша-ющее допустимое (возможное) отклонение</t>
    </r>
    <r>
      <rPr>
        <vertAlign val="superscript"/>
        <sz val="7"/>
        <rFont val="Times New Roman"/>
        <family val="1"/>
      </rPr>
      <t>7</t>
    </r>
  </si>
  <si>
    <r>
      <t>наимено-вание</t>
    </r>
    <r>
      <rPr>
        <vertAlign val="superscript"/>
        <sz val="7"/>
        <rFont val="Times New Roman"/>
        <family val="1"/>
      </rPr>
      <t>3</t>
    </r>
  </si>
  <si>
    <r>
      <t>код по ОКЕИ</t>
    </r>
    <r>
      <rPr>
        <vertAlign val="superscript"/>
        <sz val="7"/>
        <rFont val="Times New Roman"/>
        <family val="1"/>
      </rPr>
      <t>3</t>
    </r>
  </si>
  <si>
    <r>
      <t>утвержде-но в государст-венном задании на год</t>
    </r>
    <r>
      <rPr>
        <vertAlign val="superscript"/>
        <sz val="7"/>
        <rFont val="Times New Roman"/>
        <family val="1"/>
      </rPr>
      <t>3</t>
    </r>
  </si>
  <si>
    <r>
      <t>утвержде-но в государст-венном задании на отчетную дату</t>
    </r>
    <r>
      <rPr>
        <vertAlign val="superscript"/>
        <sz val="7"/>
        <rFont val="Times New Roman"/>
        <family val="1"/>
      </rPr>
      <t>4</t>
    </r>
  </si>
  <si>
    <r>
      <t>исполне-но на отчетную дату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 xml:space="preserve"> </t>
    </r>
  </si>
  <si>
    <r>
      <t>_______ (наимено-вание пока-зателя)</t>
    </r>
    <r>
      <rPr>
        <vertAlign val="superscript"/>
        <sz val="7"/>
        <rFont val="Times New Roman"/>
        <family val="1"/>
      </rPr>
      <t>3</t>
    </r>
  </si>
  <si>
    <t>на 01.06.2019 год</t>
  </si>
  <si>
    <t xml:space="preserve">ГОСУДАРСТВЕННОГО ЗАДАНИЯ № 5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</si>
</sst>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00"/>
    <numFmt numFmtId="195" formatCode="0.0000"/>
    <numFmt numFmtId="196" formatCode="0.000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left" indent="4"/>
    </xf>
    <xf numFmtId="0" fontId="1" fillId="0" borderId="0" xfId="0" applyFont="1" applyAlignment="1">
      <alignment horizontal="justify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left" indent="2"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>
      <alignment wrapText="1"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indent="4"/>
    </xf>
    <xf numFmtId="0" fontId="5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5" fillId="0" borderId="15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center" wrapText="1"/>
    </xf>
    <xf numFmtId="1" fontId="9" fillId="0" borderId="15" xfId="0" applyNumberFormat="1" applyFont="1" applyBorder="1" applyAlignment="1">
      <alignment vertical="center" wrapText="1"/>
    </xf>
    <xf numFmtId="9" fontId="9" fillId="0" borderId="15" xfId="0" applyNumberFormat="1" applyFont="1" applyBorder="1" applyAlignment="1">
      <alignment vertical="center" wrapText="1"/>
    </xf>
    <xf numFmtId="9" fontId="9" fillId="0" borderId="15" xfId="0" applyNumberFormat="1" applyFont="1" applyBorder="1" applyAlignment="1">
      <alignment vertical="top" wrapText="1"/>
    </xf>
    <xf numFmtId="1" fontId="9" fillId="0" borderId="15" xfId="0" applyNumberFormat="1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2" fillId="0" borderId="2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0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right" wrapText="1"/>
    </xf>
    <xf numFmtId="0" fontId="1" fillId="0" borderId="3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4" fontId="1" fillId="0" borderId="39" xfId="0" applyNumberFormat="1" applyFont="1" applyBorder="1" applyAlignment="1">
      <alignment horizontal="center" vertical="top" wrapText="1"/>
    </xf>
    <xf numFmtId="14" fontId="1" fillId="0" borderId="40" xfId="0" applyNumberFormat="1" applyFont="1" applyBorder="1" applyAlignment="1">
      <alignment horizontal="center" vertical="top" wrapText="1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  <xf numFmtId="16" fontId="1" fillId="0" borderId="35" xfId="0" applyNumberFormat="1" applyFont="1" applyBorder="1" applyAlignment="1">
      <alignment horizontal="center" vertical="top" wrapText="1"/>
    </xf>
    <xf numFmtId="16" fontId="1" fillId="0" borderId="16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54" sqref="U54:X5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9:O41"/>
  <sheetViews>
    <sheetView zoomScalePageLayoutView="0" workbookViewId="0" topLeftCell="A1">
      <selection activeCell="U54" sqref="U54:X57"/>
    </sheetView>
  </sheetViews>
  <sheetFormatPr defaultColWidth="9.140625" defaultRowHeight="12.75"/>
  <sheetData>
    <row r="9" ht="15.75">
      <c r="F9" s="2" t="s">
        <v>25</v>
      </c>
    </row>
    <row r="10" ht="15.75">
      <c r="F10" s="2" t="s">
        <v>26</v>
      </c>
    </row>
    <row r="12" spans="1:14" ht="15.75">
      <c r="A12" s="5" t="s">
        <v>44</v>
      </c>
      <c r="E12" s="18" t="s">
        <v>40</v>
      </c>
      <c r="F12" s="9"/>
      <c r="G12" s="9"/>
      <c r="H12" s="9"/>
      <c r="I12" s="9"/>
      <c r="J12" s="9"/>
      <c r="K12" s="5" t="s">
        <v>41</v>
      </c>
      <c r="N12" s="9">
        <v>1</v>
      </c>
    </row>
    <row r="13" ht="15.75">
      <c r="A13" s="5" t="s">
        <v>36</v>
      </c>
    </row>
    <row r="14" ht="15.75">
      <c r="A14" s="5" t="s">
        <v>27</v>
      </c>
    </row>
    <row r="15" ht="16.5" thickBot="1">
      <c r="A15" s="5" t="s">
        <v>28</v>
      </c>
    </row>
    <row r="16" spans="1:14" ht="13.5" thickBot="1">
      <c r="A16" s="65" t="s">
        <v>7</v>
      </c>
      <c r="B16" s="61" t="s">
        <v>29</v>
      </c>
      <c r="C16" s="73"/>
      <c r="D16" s="62"/>
      <c r="E16" s="61" t="s">
        <v>30</v>
      </c>
      <c r="F16" s="62"/>
      <c r="G16" s="67" t="s">
        <v>31</v>
      </c>
      <c r="H16" s="68"/>
      <c r="I16" s="68"/>
      <c r="J16" s="68"/>
      <c r="K16" s="68"/>
      <c r="L16" s="68"/>
      <c r="M16" s="68"/>
      <c r="N16" s="69"/>
    </row>
    <row r="17" spans="1:14" ht="13.5" thickBot="1">
      <c r="A17" s="70"/>
      <c r="B17" s="63"/>
      <c r="C17" s="74"/>
      <c r="D17" s="64"/>
      <c r="E17" s="63"/>
      <c r="F17" s="64"/>
      <c r="G17" s="11"/>
      <c r="H17" s="67" t="s">
        <v>12</v>
      </c>
      <c r="I17" s="69"/>
      <c r="J17" s="65" t="s">
        <v>13</v>
      </c>
      <c r="K17" s="65" t="s">
        <v>14</v>
      </c>
      <c r="L17" s="65" t="s">
        <v>15</v>
      </c>
      <c r="M17" s="65" t="s">
        <v>16</v>
      </c>
      <c r="N17" s="65" t="s">
        <v>17</v>
      </c>
    </row>
    <row r="18" spans="1:14" ht="48.75" thickBot="1">
      <c r="A18" s="70"/>
      <c r="B18" s="65" t="s">
        <v>18</v>
      </c>
      <c r="C18" s="65" t="s">
        <v>19</v>
      </c>
      <c r="D18" s="65" t="s">
        <v>18</v>
      </c>
      <c r="E18" s="65" t="s">
        <v>20</v>
      </c>
      <c r="F18" s="65" t="s">
        <v>21</v>
      </c>
      <c r="G18" s="11" t="s">
        <v>11</v>
      </c>
      <c r="H18" s="13" t="s">
        <v>22</v>
      </c>
      <c r="I18" s="13" t="s">
        <v>23</v>
      </c>
      <c r="J18" s="70"/>
      <c r="K18" s="70"/>
      <c r="L18" s="70"/>
      <c r="M18" s="70"/>
      <c r="N18" s="70"/>
    </row>
    <row r="19" spans="1:14" ht="13.5" thickBot="1">
      <c r="A19" s="66"/>
      <c r="B19" s="66"/>
      <c r="C19" s="66"/>
      <c r="D19" s="66"/>
      <c r="E19" s="66"/>
      <c r="F19" s="66"/>
      <c r="G19" s="12"/>
      <c r="J19" s="66"/>
      <c r="K19" s="66"/>
      <c r="L19" s="66"/>
      <c r="M19" s="66"/>
      <c r="N19" s="66"/>
    </row>
    <row r="20" spans="1:14" ht="13.5" thickBot="1">
      <c r="A20" s="14">
        <v>1</v>
      </c>
      <c r="B20" s="15">
        <v>2</v>
      </c>
      <c r="C20" s="15">
        <v>3</v>
      </c>
      <c r="D20" s="15">
        <v>4</v>
      </c>
      <c r="E20" s="15">
        <v>5</v>
      </c>
      <c r="F20" s="15">
        <v>6</v>
      </c>
      <c r="G20" s="15">
        <v>7</v>
      </c>
      <c r="H20" s="15">
        <v>8</v>
      </c>
      <c r="I20" s="15">
        <v>9</v>
      </c>
      <c r="J20" s="15">
        <v>10</v>
      </c>
      <c r="K20" s="15">
        <v>11</v>
      </c>
      <c r="L20" s="15">
        <v>12</v>
      </c>
      <c r="M20" s="15">
        <v>13</v>
      </c>
      <c r="N20" s="15">
        <v>14</v>
      </c>
    </row>
    <row r="21" spans="1:14" ht="13.5" thickBot="1">
      <c r="A21" s="71"/>
      <c r="B21" s="71"/>
      <c r="C21" s="71"/>
      <c r="D21" s="71"/>
      <c r="E21" s="71"/>
      <c r="F21" s="71"/>
      <c r="G21" s="4"/>
      <c r="H21" s="4"/>
      <c r="I21" s="4"/>
      <c r="J21" s="4"/>
      <c r="K21" s="4"/>
      <c r="L21" s="4"/>
      <c r="M21" s="4"/>
      <c r="N21" s="4"/>
    </row>
    <row r="22" spans="1:14" ht="16.5" thickBot="1">
      <c r="A22" s="72"/>
      <c r="B22" s="72"/>
      <c r="C22" s="72"/>
      <c r="D22" s="72"/>
      <c r="E22" s="72"/>
      <c r="F22" s="72"/>
      <c r="G22" s="16"/>
      <c r="H22" s="16"/>
      <c r="I22" s="16"/>
      <c r="J22" s="16"/>
      <c r="K22" s="16"/>
      <c r="L22" s="16"/>
      <c r="M22" s="16"/>
      <c r="N22" s="16"/>
    </row>
    <row r="23" spans="1:14" ht="16.5" thickBot="1">
      <c r="A23" s="75"/>
      <c r="B23" s="75"/>
      <c r="C23" s="75"/>
      <c r="D23" s="75"/>
      <c r="E23" s="75"/>
      <c r="F23" s="75"/>
      <c r="G23" s="16"/>
      <c r="H23" s="16"/>
      <c r="I23" s="16"/>
      <c r="J23" s="16"/>
      <c r="K23" s="16"/>
      <c r="L23" s="16"/>
      <c r="M23" s="16"/>
      <c r="N23" s="16"/>
    </row>
    <row r="24" spans="1:14" ht="16.5" thickBot="1">
      <c r="A24" s="76"/>
      <c r="B24" s="76"/>
      <c r="C24" s="76"/>
      <c r="D24" s="76"/>
      <c r="E24" s="76"/>
      <c r="F24" s="76"/>
      <c r="G24" s="16"/>
      <c r="H24" s="16"/>
      <c r="I24" s="16"/>
      <c r="J24" s="16"/>
      <c r="K24" s="16"/>
      <c r="L24" s="16"/>
      <c r="M24" s="16"/>
      <c r="N24" s="16"/>
    </row>
    <row r="25" ht="16.5" thickBot="1">
      <c r="A25" s="5" t="s">
        <v>32</v>
      </c>
    </row>
    <row r="26" spans="1:14" ht="13.5" thickBot="1">
      <c r="A26" s="65" t="s">
        <v>7</v>
      </c>
      <c r="B26" s="61" t="s">
        <v>29</v>
      </c>
      <c r="C26" s="73"/>
      <c r="D26" s="62"/>
      <c r="E26" s="61" t="s">
        <v>30</v>
      </c>
      <c r="F26" s="62"/>
      <c r="G26" s="67" t="s">
        <v>33</v>
      </c>
      <c r="H26" s="68"/>
      <c r="I26" s="68"/>
      <c r="J26" s="68"/>
      <c r="K26" s="68"/>
      <c r="L26" s="68"/>
      <c r="M26" s="68"/>
      <c r="N26" s="69"/>
    </row>
    <row r="27" spans="1:14" ht="13.5" thickBot="1">
      <c r="A27" s="70"/>
      <c r="B27" s="63"/>
      <c r="C27" s="74"/>
      <c r="D27" s="64"/>
      <c r="E27" s="63"/>
      <c r="F27" s="64"/>
      <c r="G27" s="11"/>
      <c r="H27" s="67" t="s">
        <v>12</v>
      </c>
      <c r="I27" s="69"/>
      <c r="J27" s="65" t="s">
        <v>13</v>
      </c>
      <c r="K27" s="65" t="s">
        <v>14</v>
      </c>
      <c r="L27" s="65" t="s">
        <v>15</v>
      </c>
      <c r="M27" s="65" t="s">
        <v>16</v>
      </c>
      <c r="N27" s="65" t="s">
        <v>17</v>
      </c>
    </row>
    <row r="28" spans="1:14" ht="48.75" thickBot="1">
      <c r="A28" s="70"/>
      <c r="B28" s="65" t="s">
        <v>18</v>
      </c>
      <c r="C28" s="65" t="s">
        <v>19</v>
      </c>
      <c r="D28" s="65" t="s">
        <v>18</v>
      </c>
      <c r="E28" s="65" t="s">
        <v>20</v>
      </c>
      <c r="F28" s="65" t="s">
        <v>21</v>
      </c>
      <c r="G28" s="11" t="s">
        <v>11</v>
      </c>
      <c r="H28" s="13" t="s">
        <v>22</v>
      </c>
      <c r="I28" s="13" t="s">
        <v>23</v>
      </c>
      <c r="J28" s="70"/>
      <c r="K28" s="70"/>
      <c r="L28" s="70"/>
      <c r="M28" s="70"/>
      <c r="N28" s="70"/>
    </row>
    <row r="29" spans="1:14" ht="13.5" thickBot="1">
      <c r="A29" s="66"/>
      <c r="B29" s="66"/>
      <c r="C29" s="66"/>
      <c r="D29" s="66"/>
      <c r="E29" s="66"/>
      <c r="F29" s="66"/>
      <c r="G29" s="12"/>
      <c r="J29" s="66"/>
      <c r="K29" s="66"/>
      <c r="L29" s="66"/>
      <c r="M29" s="66"/>
      <c r="N29" s="66"/>
    </row>
    <row r="30" spans="1:14" ht="13.5" thickBot="1">
      <c r="A30" s="14">
        <v>1</v>
      </c>
      <c r="B30" s="15">
        <v>2</v>
      </c>
      <c r="C30" s="15">
        <v>3</v>
      </c>
      <c r="D30" s="15">
        <v>4</v>
      </c>
      <c r="E30" s="15">
        <v>5</v>
      </c>
      <c r="F30" s="15">
        <v>6</v>
      </c>
      <c r="G30" s="15">
        <v>7</v>
      </c>
      <c r="H30" s="15">
        <v>8</v>
      </c>
      <c r="I30" s="15">
        <v>9</v>
      </c>
      <c r="J30" s="15">
        <v>10</v>
      </c>
      <c r="K30" s="15">
        <v>11</v>
      </c>
      <c r="L30" s="15">
        <v>12</v>
      </c>
      <c r="M30" s="15">
        <v>13</v>
      </c>
      <c r="N30" s="15">
        <v>14</v>
      </c>
    </row>
    <row r="31" spans="1:14" ht="13.5" thickBot="1">
      <c r="A31" s="71"/>
      <c r="B31" s="71"/>
      <c r="C31" s="71"/>
      <c r="D31" s="71"/>
      <c r="E31" s="71"/>
      <c r="F31" s="71"/>
      <c r="G31" s="4"/>
      <c r="H31" s="4"/>
      <c r="I31" s="4"/>
      <c r="J31" s="4"/>
      <c r="K31" s="4"/>
      <c r="L31" s="4"/>
      <c r="M31" s="4"/>
      <c r="N31" s="4"/>
    </row>
    <row r="32" spans="1:14" ht="16.5" thickBot="1">
      <c r="A32" s="72"/>
      <c r="B32" s="72"/>
      <c r="C32" s="72"/>
      <c r="D32" s="72"/>
      <c r="E32" s="72"/>
      <c r="F32" s="72"/>
      <c r="G32" s="16"/>
      <c r="H32" s="16"/>
      <c r="I32" s="16"/>
      <c r="J32" s="16"/>
      <c r="K32" s="16"/>
      <c r="L32" s="16"/>
      <c r="M32" s="16"/>
      <c r="N32" s="16"/>
    </row>
    <row r="33" spans="1:14" ht="16.5" thickBot="1">
      <c r="A33" s="75"/>
      <c r="B33" s="75"/>
      <c r="C33" s="75"/>
      <c r="D33" s="75"/>
      <c r="E33" s="75"/>
      <c r="F33" s="75"/>
      <c r="G33" s="16"/>
      <c r="H33" s="16"/>
      <c r="I33" s="16"/>
      <c r="J33" s="16"/>
      <c r="K33" s="16"/>
      <c r="L33" s="16"/>
      <c r="M33" s="16"/>
      <c r="N33" s="16"/>
    </row>
    <row r="34" spans="1:14" ht="16.5" thickBot="1">
      <c r="A34" s="76"/>
      <c r="B34" s="76"/>
      <c r="C34" s="76"/>
      <c r="D34" s="76"/>
      <c r="E34" s="76"/>
      <c r="F34" s="76"/>
      <c r="G34" s="16"/>
      <c r="H34" s="16"/>
      <c r="I34" s="16"/>
      <c r="J34" s="16"/>
      <c r="K34" s="16"/>
      <c r="L34" s="16"/>
      <c r="M34" s="16"/>
      <c r="N34" s="16"/>
    </row>
    <row r="35" spans="1:14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5" ht="12.75">
      <c r="A37" s="79" t="s">
        <v>35</v>
      </c>
      <c r="B37" s="80"/>
      <c r="C37" s="80"/>
      <c r="D37" s="80"/>
      <c r="E37" s="80"/>
      <c r="F37" s="8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2.75">
      <c r="A38" s="80"/>
      <c r="B38" s="80"/>
      <c r="C38" s="80"/>
      <c r="D38" s="80"/>
      <c r="E38" s="80"/>
      <c r="F38" s="80"/>
      <c r="G38" s="21"/>
      <c r="H38" s="21"/>
      <c r="I38" s="20"/>
      <c r="J38" s="21"/>
      <c r="K38" s="21"/>
      <c r="L38" s="21"/>
      <c r="M38" s="20"/>
      <c r="N38" s="21"/>
      <c r="O38" s="21"/>
    </row>
    <row r="39" spans="1:15" ht="12.75">
      <c r="A39" s="17"/>
      <c r="B39" s="20"/>
      <c r="C39" s="20"/>
      <c r="D39" s="20"/>
      <c r="E39" s="20"/>
      <c r="F39" s="20"/>
      <c r="G39" s="20"/>
      <c r="H39" s="19" t="s">
        <v>43</v>
      </c>
      <c r="I39" s="19"/>
      <c r="J39" s="19"/>
      <c r="K39" s="19"/>
      <c r="L39" s="19"/>
      <c r="M39" s="19"/>
      <c r="N39" s="19"/>
      <c r="O39" s="19"/>
    </row>
    <row r="40" ht="12.75">
      <c r="A40" s="6"/>
    </row>
    <row r="41" spans="1:14" ht="12.75">
      <c r="A41" s="77" t="s">
        <v>34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</row>
  </sheetData>
  <sheetProtection/>
  <mergeCells count="56">
    <mergeCell ref="A41:N41"/>
    <mergeCell ref="A37:F38"/>
    <mergeCell ref="F31:F32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G26:N26"/>
    <mergeCell ref="H27:I27"/>
    <mergeCell ref="J27:J29"/>
    <mergeCell ref="K27:K29"/>
    <mergeCell ref="L27:L29"/>
    <mergeCell ref="M27:M29"/>
    <mergeCell ref="N27:N29"/>
    <mergeCell ref="E31:E32"/>
    <mergeCell ref="E23:E24"/>
    <mergeCell ref="F23:F24"/>
    <mergeCell ref="A26:A29"/>
    <mergeCell ref="B26:D27"/>
    <mergeCell ref="E26:F27"/>
    <mergeCell ref="B28:B29"/>
    <mergeCell ref="C28:C29"/>
    <mergeCell ref="D28:D29"/>
    <mergeCell ref="E28:E29"/>
    <mergeCell ref="F28:F29"/>
    <mergeCell ref="A23:A24"/>
    <mergeCell ref="B23:B24"/>
    <mergeCell ref="C23:C24"/>
    <mergeCell ref="D23:D24"/>
    <mergeCell ref="E21:E22"/>
    <mergeCell ref="F21:F22"/>
    <mergeCell ref="B18:B19"/>
    <mergeCell ref="C18:C19"/>
    <mergeCell ref="D18:D19"/>
    <mergeCell ref="E18:E19"/>
    <mergeCell ref="A21:A22"/>
    <mergeCell ref="B21:B22"/>
    <mergeCell ref="C21:C22"/>
    <mergeCell ref="D21:D22"/>
    <mergeCell ref="A16:A19"/>
    <mergeCell ref="B16:D17"/>
    <mergeCell ref="E16:F17"/>
    <mergeCell ref="F18:F19"/>
    <mergeCell ref="G16:N16"/>
    <mergeCell ref="H17:I17"/>
    <mergeCell ref="J17:J19"/>
    <mergeCell ref="K17:K19"/>
    <mergeCell ref="L17:L19"/>
    <mergeCell ref="M17:M19"/>
    <mergeCell ref="N17:N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96"/>
  <sheetViews>
    <sheetView tabSelected="1" zoomScalePageLayoutView="0" workbookViewId="0" topLeftCell="A1">
      <selection activeCell="Q31" sqref="Q31"/>
    </sheetView>
  </sheetViews>
  <sheetFormatPr defaultColWidth="9.140625" defaultRowHeight="12.75"/>
  <cols>
    <col min="1" max="1" width="7.7109375" style="0" customWidth="1"/>
    <col min="2" max="2" width="7.8515625" style="0" customWidth="1"/>
    <col min="3" max="3" width="7.7109375" style="0" customWidth="1"/>
    <col min="4" max="5" width="7.8515625" style="0" customWidth="1"/>
    <col min="6" max="6" width="7.57421875" style="0" customWidth="1"/>
    <col min="7" max="7" width="10.8515625" style="0" customWidth="1"/>
    <col min="8" max="8" width="7.140625" style="0" customWidth="1"/>
    <col min="9" max="9" width="6.7109375" style="0" customWidth="1"/>
    <col min="10" max="10" width="9.00390625" style="0" customWidth="1"/>
    <col min="11" max="11" width="9.8515625" style="0" customWidth="1"/>
    <col min="13" max="13" width="7.7109375" style="0" customWidth="1"/>
    <col min="14" max="14" width="10.140625" style="0" customWidth="1"/>
    <col min="15" max="16" width="8.57421875" style="0" customWidth="1"/>
  </cols>
  <sheetData>
    <row r="2" spans="10:16" ht="12.75">
      <c r="J2" s="78"/>
      <c r="K2" s="78"/>
      <c r="L2" s="78"/>
      <c r="M2" s="10"/>
      <c r="N2" s="10"/>
      <c r="O2" s="10"/>
      <c r="P2" s="10"/>
    </row>
    <row r="3" spans="10:16" ht="63.75" customHeight="1">
      <c r="J3" s="86" t="s">
        <v>60</v>
      </c>
      <c r="K3" s="86"/>
      <c r="L3" s="86"/>
      <c r="M3" s="86"/>
      <c r="N3" s="86"/>
      <c r="O3" s="32"/>
      <c r="P3" s="32"/>
    </row>
    <row r="4" spans="10:16" ht="15.75" customHeight="1">
      <c r="J4" s="33" t="s">
        <v>58</v>
      </c>
      <c r="K4" s="35"/>
      <c r="L4" s="35"/>
      <c r="M4" s="36" t="s">
        <v>59</v>
      </c>
      <c r="N4" s="34"/>
      <c r="O4" s="32"/>
      <c r="P4" s="32"/>
    </row>
    <row r="5" spans="10:16" ht="12.75">
      <c r="J5" s="32"/>
      <c r="K5" s="32"/>
      <c r="L5" s="32"/>
      <c r="M5" s="32"/>
      <c r="N5" s="32"/>
      <c r="O5" s="32"/>
      <c r="P5" s="32"/>
    </row>
    <row r="6" spans="5:16" ht="15.75">
      <c r="E6" s="2" t="s">
        <v>61</v>
      </c>
      <c r="J6" s="32"/>
      <c r="K6" s="32"/>
      <c r="L6" s="32"/>
      <c r="M6" s="32"/>
      <c r="N6" s="32"/>
      <c r="O6" s="32"/>
      <c r="P6" s="32"/>
    </row>
    <row r="7" spans="5:16" ht="15.75">
      <c r="E7" s="2" t="s">
        <v>104</v>
      </c>
      <c r="J7" s="32"/>
      <c r="K7" s="32"/>
      <c r="L7" s="32"/>
      <c r="M7" s="32"/>
      <c r="N7" s="32"/>
      <c r="O7" s="32"/>
      <c r="P7" s="32"/>
    </row>
    <row r="8" spans="4:16" ht="16.5" thickBot="1">
      <c r="D8" s="9"/>
      <c r="E8" s="23" t="s">
        <v>103</v>
      </c>
      <c r="F8" s="9"/>
      <c r="J8" s="32"/>
      <c r="K8" s="32"/>
      <c r="L8" s="32"/>
      <c r="M8" s="32"/>
      <c r="N8" s="32"/>
      <c r="O8" s="32"/>
      <c r="P8" s="32"/>
    </row>
    <row r="9" spans="5:16" ht="13.5" thickBot="1">
      <c r="E9" s="3" t="s">
        <v>0</v>
      </c>
      <c r="M9" s="88"/>
      <c r="N9" s="89"/>
      <c r="O9" s="165" t="s">
        <v>62</v>
      </c>
      <c r="P9" s="166"/>
    </row>
    <row r="10" spans="1:16" ht="16.5" thickBot="1">
      <c r="A10" s="2"/>
      <c r="M10" s="88" t="s">
        <v>2</v>
      </c>
      <c r="N10" s="89"/>
      <c r="O10" s="165">
        <v>506501</v>
      </c>
      <c r="P10" s="166"/>
    </row>
    <row r="11" spans="1:16" ht="16.5" thickBot="1">
      <c r="A11" s="1"/>
      <c r="B11" s="7"/>
      <c r="C11" s="8"/>
      <c r="M11" s="81" t="s">
        <v>4</v>
      </c>
      <c r="N11" s="82"/>
      <c r="O11" s="167">
        <v>43617</v>
      </c>
      <c r="P11" s="168"/>
    </row>
    <row r="12" spans="1:16" ht="33.75" customHeight="1" thickBot="1">
      <c r="A12" s="87" t="s">
        <v>1</v>
      </c>
      <c r="B12" s="78"/>
      <c r="C12" s="78"/>
      <c r="D12" s="78"/>
      <c r="E12" s="18" t="s">
        <v>37</v>
      </c>
      <c r="F12" s="9"/>
      <c r="G12" s="9"/>
      <c r="H12" s="9"/>
      <c r="I12" s="9"/>
      <c r="J12" s="9"/>
      <c r="K12" s="9"/>
      <c r="M12" s="83" t="s">
        <v>63</v>
      </c>
      <c r="N12" s="84"/>
      <c r="O12" s="169"/>
      <c r="P12" s="170"/>
    </row>
    <row r="13" spans="1:16" ht="33" customHeight="1" thickBot="1">
      <c r="A13" s="87" t="s">
        <v>3</v>
      </c>
      <c r="B13" s="78"/>
      <c r="C13" s="78"/>
      <c r="D13" s="78"/>
      <c r="E13" s="18" t="s">
        <v>39</v>
      </c>
      <c r="F13" s="9"/>
      <c r="G13" s="9"/>
      <c r="H13" s="9"/>
      <c r="I13" s="9"/>
      <c r="J13" s="9"/>
      <c r="K13" s="9"/>
      <c r="M13" s="81" t="s">
        <v>6</v>
      </c>
      <c r="N13" s="82"/>
      <c r="O13" s="171"/>
      <c r="P13" s="172"/>
    </row>
    <row r="14" spans="1:16" ht="30" customHeight="1" thickBot="1">
      <c r="A14" s="87"/>
      <c r="B14" s="78"/>
      <c r="C14" s="78"/>
      <c r="D14" s="8"/>
      <c r="E14" s="85" t="s">
        <v>51</v>
      </c>
      <c r="F14" s="85"/>
      <c r="G14" s="85"/>
      <c r="H14" s="85"/>
      <c r="I14" s="85"/>
      <c r="J14" s="85"/>
      <c r="K14" s="85"/>
      <c r="M14" s="81" t="s">
        <v>6</v>
      </c>
      <c r="N14" s="82"/>
      <c r="O14" s="173" t="s">
        <v>48</v>
      </c>
      <c r="P14" s="174"/>
    </row>
    <row r="15" spans="1:16" ht="13.5" customHeight="1" thickBot="1">
      <c r="A15" s="87" t="s">
        <v>5</v>
      </c>
      <c r="B15" s="78"/>
      <c r="C15" s="78"/>
      <c r="E15" s="9"/>
      <c r="F15" s="9"/>
      <c r="G15" s="9"/>
      <c r="H15" s="9"/>
      <c r="I15" s="9"/>
      <c r="J15" s="9"/>
      <c r="K15" s="9"/>
      <c r="M15" s="81" t="s">
        <v>6</v>
      </c>
      <c r="N15" s="82"/>
      <c r="O15" s="165" t="s">
        <v>38</v>
      </c>
      <c r="P15" s="166"/>
    </row>
    <row r="16" spans="1:16" ht="31.5" customHeight="1" thickBot="1">
      <c r="A16" s="1"/>
      <c r="B16" s="7"/>
      <c r="C16" s="8"/>
      <c r="E16" s="85" t="s">
        <v>64</v>
      </c>
      <c r="F16" s="85"/>
      <c r="G16" s="85"/>
      <c r="H16" s="85"/>
      <c r="I16" s="85"/>
      <c r="J16" s="85"/>
      <c r="K16" s="85"/>
      <c r="O16" s="175"/>
      <c r="P16" s="176"/>
    </row>
    <row r="17" spans="1:16" ht="15.75">
      <c r="A17" s="1"/>
      <c r="B17" s="7"/>
      <c r="C17" s="8"/>
      <c r="M17" s="37"/>
      <c r="N17" s="38"/>
      <c r="O17" s="37"/>
      <c r="P17" s="37"/>
    </row>
    <row r="18" spans="1:16" ht="15.75">
      <c r="A18" s="1"/>
      <c r="B18" s="7"/>
      <c r="C18" s="8"/>
      <c r="M18" s="37"/>
      <c r="N18" s="38"/>
      <c r="O18" s="37"/>
      <c r="P18" s="37"/>
    </row>
    <row r="19" spans="1:16" ht="15.75">
      <c r="A19" s="1"/>
      <c r="B19" s="7"/>
      <c r="C19" s="8"/>
      <c r="M19" s="37"/>
      <c r="N19" s="38"/>
      <c r="O19" s="37"/>
      <c r="P19" s="37"/>
    </row>
    <row r="20" spans="1:16" ht="15.75">
      <c r="A20" s="1"/>
      <c r="B20" s="7"/>
      <c r="C20" s="8"/>
      <c r="M20" s="37"/>
      <c r="N20" s="38"/>
      <c r="O20" s="37"/>
      <c r="P20" s="37"/>
    </row>
    <row r="21" spans="1:16" ht="15.75">
      <c r="A21" s="1"/>
      <c r="B21" s="7"/>
      <c r="C21" s="8"/>
      <c r="M21" s="37"/>
      <c r="N21" s="38"/>
      <c r="O21" s="37"/>
      <c r="P21" s="37"/>
    </row>
    <row r="22" spans="1:16" ht="15.75">
      <c r="A22" s="1"/>
      <c r="B22" s="7"/>
      <c r="C22" s="8"/>
      <c r="M22" s="37"/>
      <c r="N22" s="38"/>
      <c r="O22" s="37"/>
      <c r="P22" s="37"/>
    </row>
    <row r="23" spans="1:16" ht="15.75">
      <c r="A23" s="1"/>
      <c r="B23" s="7"/>
      <c r="C23" s="8"/>
      <c r="M23" s="37"/>
      <c r="N23" s="38"/>
      <c r="O23" s="37"/>
      <c r="P23" s="37"/>
    </row>
    <row r="24" spans="1:16" ht="15.75">
      <c r="A24" s="1"/>
      <c r="B24" s="7"/>
      <c r="C24" s="8"/>
      <c r="M24" s="37"/>
      <c r="N24" s="38"/>
      <c r="O24" s="37"/>
      <c r="P24" s="37"/>
    </row>
    <row r="25" spans="1:16" ht="15.75">
      <c r="A25" s="1"/>
      <c r="B25" s="7"/>
      <c r="C25" s="8"/>
      <c r="M25" s="37"/>
      <c r="N25" s="38"/>
      <c r="O25" s="37"/>
      <c r="P25" s="37"/>
    </row>
    <row r="26" ht="12" customHeight="1">
      <c r="A26" s="2"/>
    </row>
    <row r="27" spans="1:16" ht="14.25">
      <c r="A27" s="45"/>
      <c r="B27" s="45"/>
      <c r="C27" s="45"/>
      <c r="D27" s="45"/>
      <c r="E27" s="45"/>
      <c r="F27" s="45"/>
      <c r="G27" s="46" t="s">
        <v>78</v>
      </c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9" customHeight="1" thickBot="1">
      <c r="A28" s="46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2.75">
      <c r="A29" s="83" t="s">
        <v>52</v>
      </c>
      <c r="B29" s="83"/>
      <c r="C29" s="83"/>
      <c r="D29" s="47" t="s">
        <v>40</v>
      </c>
      <c r="E29" s="47"/>
      <c r="F29" s="47"/>
      <c r="G29" s="47"/>
      <c r="H29" s="47"/>
      <c r="I29" s="45"/>
      <c r="J29" s="45"/>
      <c r="K29" s="48"/>
      <c r="L29" s="133" t="s">
        <v>65</v>
      </c>
      <c r="M29" s="133"/>
      <c r="N29" s="133"/>
      <c r="O29" s="134"/>
      <c r="P29" s="49"/>
    </row>
    <row r="30" spans="1:16" ht="22.5" customHeight="1" thickBot="1">
      <c r="A30" s="50"/>
      <c r="B30" s="45"/>
      <c r="C30" s="45"/>
      <c r="D30" s="45"/>
      <c r="E30" s="45"/>
      <c r="F30" s="45"/>
      <c r="G30" s="45"/>
      <c r="H30" s="45"/>
      <c r="I30" s="45"/>
      <c r="J30" s="45"/>
      <c r="K30" s="48"/>
      <c r="L30" s="133"/>
      <c r="M30" s="133"/>
      <c r="N30" s="133"/>
      <c r="O30" s="135"/>
      <c r="P30" s="49"/>
    </row>
    <row r="31" spans="1:16" ht="12.75">
      <c r="A31" s="83" t="s">
        <v>53</v>
      </c>
      <c r="B31" s="83"/>
      <c r="C31" s="83"/>
      <c r="D31" s="133" t="s">
        <v>54</v>
      </c>
      <c r="E31" s="133"/>
      <c r="F31" s="133"/>
      <c r="G31" s="133"/>
      <c r="H31" s="133"/>
      <c r="I31" s="133"/>
      <c r="J31" s="45"/>
      <c r="K31" s="45"/>
      <c r="L31" s="45"/>
      <c r="M31" s="45"/>
      <c r="N31" s="45"/>
      <c r="O31" s="45"/>
      <c r="P31" s="45"/>
    </row>
    <row r="32" spans="1:16" ht="12.75">
      <c r="A32" s="50"/>
      <c r="B32" s="45"/>
      <c r="C32" s="45"/>
      <c r="D32" s="51" t="s">
        <v>42</v>
      </c>
      <c r="E32" s="52"/>
      <c r="F32" s="52"/>
      <c r="G32" s="52"/>
      <c r="H32" s="52"/>
      <c r="I32" s="52"/>
      <c r="J32" s="45"/>
      <c r="K32" s="45"/>
      <c r="L32" s="45"/>
      <c r="M32" s="45"/>
      <c r="N32" s="45"/>
      <c r="O32" s="45"/>
      <c r="P32" s="45"/>
    </row>
    <row r="33" spans="1:16" ht="7.5" customHeight="1">
      <c r="A33" s="50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ht="12.75">
      <c r="A34" s="50" t="s">
        <v>79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ht="7.5" customHeight="1">
      <c r="A35" s="50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1:16" ht="13.5" thickBot="1">
      <c r="A36" s="50" t="s">
        <v>80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ht="15" customHeight="1" thickBot="1">
      <c r="A37" s="121" t="s">
        <v>93</v>
      </c>
      <c r="B37" s="149" t="s">
        <v>8</v>
      </c>
      <c r="C37" s="138"/>
      <c r="D37" s="138"/>
      <c r="E37" s="143" t="s">
        <v>9</v>
      </c>
      <c r="F37" s="144"/>
      <c r="G37" s="155" t="s">
        <v>10</v>
      </c>
      <c r="H37" s="156"/>
      <c r="I37" s="156"/>
      <c r="J37" s="156"/>
      <c r="K37" s="156"/>
      <c r="L37" s="156"/>
      <c r="M37" s="156"/>
      <c r="N37" s="156"/>
      <c r="O37" s="157"/>
      <c r="P37" s="39"/>
    </row>
    <row r="38" spans="1:16" ht="22.5" customHeight="1" thickBot="1">
      <c r="A38" s="93"/>
      <c r="B38" s="150"/>
      <c r="C38" s="151"/>
      <c r="D38" s="151"/>
      <c r="E38" s="145"/>
      <c r="F38" s="146"/>
      <c r="G38" s="153" t="s">
        <v>94</v>
      </c>
      <c r="H38" s="122" t="s">
        <v>55</v>
      </c>
      <c r="I38" s="123"/>
      <c r="J38" s="140" t="s">
        <v>66</v>
      </c>
      <c r="K38" s="141"/>
      <c r="L38" s="142"/>
      <c r="M38" s="92" t="s">
        <v>95</v>
      </c>
      <c r="N38" s="92" t="s">
        <v>96</v>
      </c>
      <c r="O38" s="92" t="s">
        <v>17</v>
      </c>
      <c r="P38" s="40"/>
    </row>
    <row r="39" spans="1:16" ht="18" customHeight="1" thickBot="1">
      <c r="A39" s="93"/>
      <c r="B39" s="152"/>
      <c r="C39" s="122"/>
      <c r="D39" s="122"/>
      <c r="E39" s="147"/>
      <c r="F39" s="148"/>
      <c r="G39" s="153"/>
      <c r="H39" s="138" t="s">
        <v>97</v>
      </c>
      <c r="I39" s="136" t="s">
        <v>98</v>
      </c>
      <c r="J39" s="131" t="s">
        <v>99</v>
      </c>
      <c r="K39" s="131" t="s">
        <v>100</v>
      </c>
      <c r="L39" s="121" t="s">
        <v>101</v>
      </c>
      <c r="M39" s="93"/>
      <c r="N39" s="93"/>
      <c r="O39" s="93"/>
      <c r="P39" s="40"/>
    </row>
    <row r="40" spans="1:16" ht="45.75" customHeight="1" thickBot="1">
      <c r="A40" s="94"/>
      <c r="B40" s="54" t="s">
        <v>102</v>
      </c>
      <c r="C40" s="54" t="s">
        <v>102</v>
      </c>
      <c r="D40" s="54" t="s">
        <v>102</v>
      </c>
      <c r="E40" s="54" t="s">
        <v>102</v>
      </c>
      <c r="F40" s="54" t="s">
        <v>102</v>
      </c>
      <c r="G40" s="154"/>
      <c r="H40" s="139"/>
      <c r="I40" s="137"/>
      <c r="J40" s="132"/>
      <c r="K40" s="132"/>
      <c r="L40" s="94"/>
      <c r="M40" s="94"/>
      <c r="N40" s="94"/>
      <c r="O40" s="94"/>
      <c r="P40" s="40"/>
    </row>
    <row r="41" spans="1:16" ht="13.5" thickBot="1">
      <c r="A41" s="14">
        <v>1</v>
      </c>
      <c r="B41" s="28">
        <v>2</v>
      </c>
      <c r="C41" s="29">
        <v>3</v>
      </c>
      <c r="D41" s="29">
        <v>4</v>
      </c>
      <c r="E41" s="29">
        <v>5</v>
      </c>
      <c r="F41" s="29">
        <v>6</v>
      </c>
      <c r="G41" s="15">
        <v>7</v>
      </c>
      <c r="H41" s="28">
        <v>8</v>
      </c>
      <c r="I41" s="15">
        <v>9</v>
      </c>
      <c r="J41" s="15">
        <v>10</v>
      </c>
      <c r="K41" s="15">
        <v>11</v>
      </c>
      <c r="L41" s="15">
        <v>12</v>
      </c>
      <c r="M41" s="15">
        <v>13</v>
      </c>
      <c r="N41" s="15">
        <v>14</v>
      </c>
      <c r="O41" s="15">
        <v>15</v>
      </c>
      <c r="P41" s="39"/>
    </row>
    <row r="42" spans="1:16" ht="3.75" customHeight="1">
      <c r="A42" s="90" t="s">
        <v>90</v>
      </c>
      <c r="B42" s="90" t="s">
        <v>90</v>
      </c>
      <c r="C42" s="90" t="s">
        <v>90</v>
      </c>
      <c r="D42" s="90" t="s">
        <v>90</v>
      </c>
      <c r="E42" s="90" t="s">
        <v>90</v>
      </c>
      <c r="F42" s="90" t="s">
        <v>90</v>
      </c>
      <c r="G42" s="90" t="s">
        <v>90</v>
      </c>
      <c r="H42" s="90" t="s">
        <v>90</v>
      </c>
      <c r="I42" s="90" t="s">
        <v>90</v>
      </c>
      <c r="J42" s="90" t="s">
        <v>90</v>
      </c>
      <c r="K42" s="90" t="s">
        <v>90</v>
      </c>
      <c r="L42" s="90" t="s">
        <v>90</v>
      </c>
      <c r="M42" s="90" t="s">
        <v>90</v>
      </c>
      <c r="N42" s="90" t="s">
        <v>90</v>
      </c>
      <c r="O42" s="90" t="s">
        <v>90</v>
      </c>
      <c r="P42" s="41"/>
    </row>
    <row r="43" spans="1:16" ht="15.75" customHeight="1" thickBo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41"/>
    </row>
    <row r="44" spans="1:14" ht="16.5" hidden="1" thickBot="1">
      <c r="A44" s="75"/>
      <c r="B44" s="75"/>
      <c r="C44" s="75"/>
      <c r="D44" s="75"/>
      <c r="E44" s="75"/>
      <c r="F44" s="75"/>
      <c r="G44" s="16"/>
      <c r="H44" s="16"/>
      <c r="I44" s="16"/>
      <c r="J44" s="16"/>
      <c r="K44" s="16"/>
      <c r="L44" s="16"/>
      <c r="M44" s="16"/>
      <c r="N44" s="16"/>
    </row>
    <row r="45" spans="1:14" ht="16.5" hidden="1" thickBot="1">
      <c r="A45" s="76"/>
      <c r="B45" s="76"/>
      <c r="C45" s="76"/>
      <c r="D45" s="76"/>
      <c r="E45" s="76"/>
      <c r="F45" s="76"/>
      <c r="G45" s="16"/>
      <c r="H45" s="16"/>
      <c r="I45" s="16"/>
      <c r="J45" s="16"/>
      <c r="K45" s="16"/>
      <c r="L45" s="16"/>
      <c r="M45" s="16"/>
      <c r="N45" s="16"/>
    </row>
    <row r="46" ht="12" customHeight="1">
      <c r="A46" s="5"/>
    </row>
    <row r="47" spans="1:2" ht="13.5" thickBot="1">
      <c r="A47" s="50" t="s">
        <v>89</v>
      </c>
      <c r="B47" s="45"/>
    </row>
    <row r="48" spans="1:16" ht="15" customHeight="1" thickBot="1">
      <c r="A48" s="95" t="s">
        <v>77</v>
      </c>
      <c r="B48" s="106" t="s">
        <v>8</v>
      </c>
      <c r="C48" s="107"/>
      <c r="D48" s="107"/>
      <c r="E48" s="112" t="s">
        <v>9</v>
      </c>
      <c r="F48" s="113"/>
      <c r="G48" s="107" t="s">
        <v>24</v>
      </c>
      <c r="H48" s="107"/>
      <c r="I48" s="107"/>
      <c r="J48" s="107"/>
      <c r="K48" s="107"/>
      <c r="L48" s="107"/>
      <c r="M48" s="107"/>
      <c r="N48" s="107"/>
      <c r="O48" s="158"/>
      <c r="P48" s="95" t="s">
        <v>68</v>
      </c>
    </row>
    <row r="49" spans="1:16" ht="39" customHeight="1" thickBot="1">
      <c r="A49" s="96"/>
      <c r="B49" s="108"/>
      <c r="C49" s="109"/>
      <c r="D49" s="109"/>
      <c r="E49" s="114"/>
      <c r="F49" s="115"/>
      <c r="G49" s="159" t="s">
        <v>69</v>
      </c>
      <c r="H49" s="97" t="s">
        <v>55</v>
      </c>
      <c r="I49" s="97"/>
      <c r="J49" s="98" t="s">
        <v>66</v>
      </c>
      <c r="K49" s="99"/>
      <c r="L49" s="100"/>
      <c r="M49" s="101" t="s">
        <v>70</v>
      </c>
      <c r="N49" s="103" t="s">
        <v>71</v>
      </c>
      <c r="O49" s="103" t="s">
        <v>17</v>
      </c>
      <c r="P49" s="96"/>
    </row>
    <row r="50" spans="1:16" ht="13.5" customHeight="1" thickBot="1">
      <c r="A50" s="96"/>
      <c r="B50" s="110"/>
      <c r="C50" s="111"/>
      <c r="D50" s="111"/>
      <c r="E50" s="116"/>
      <c r="F50" s="105"/>
      <c r="G50" s="160"/>
      <c r="H50" s="104" t="s">
        <v>72</v>
      </c>
      <c r="I50" s="129" t="s">
        <v>73</v>
      </c>
      <c r="J50" s="127" t="s">
        <v>91</v>
      </c>
      <c r="K50" s="127" t="s">
        <v>75</v>
      </c>
      <c r="L50" s="96" t="s">
        <v>76</v>
      </c>
      <c r="M50" s="96"/>
      <c r="N50" s="96"/>
      <c r="O50" s="96"/>
      <c r="P50" s="96"/>
    </row>
    <row r="51" spans="1:22" ht="57.75" customHeight="1" thickBot="1">
      <c r="A51" s="102"/>
      <c r="B51" s="42" t="s">
        <v>67</v>
      </c>
      <c r="C51" s="42" t="s">
        <v>67</v>
      </c>
      <c r="D51" s="42" t="s">
        <v>67</v>
      </c>
      <c r="E51" s="43" t="s">
        <v>67</v>
      </c>
      <c r="F51" s="44" t="s">
        <v>67</v>
      </c>
      <c r="G51" s="120"/>
      <c r="H51" s="105"/>
      <c r="I51" s="130"/>
      <c r="J51" s="128"/>
      <c r="K51" s="128"/>
      <c r="L51" s="102"/>
      <c r="M51" s="102"/>
      <c r="N51" s="102"/>
      <c r="O51" s="102"/>
      <c r="P51" s="96"/>
      <c r="V51" s="20"/>
    </row>
    <row r="52" spans="1:24" ht="13.5" thickBot="1">
      <c r="A52" s="28">
        <v>1</v>
      </c>
      <c r="B52" s="29">
        <v>2</v>
      </c>
      <c r="C52" s="29">
        <v>3</v>
      </c>
      <c r="D52" s="29">
        <v>4</v>
      </c>
      <c r="E52" s="29">
        <v>5</v>
      </c>
      <c r="F52" s="29">
        <v>6</v>
      </c>
      <c r="G52" s="29">
        <v>7</v>
      </c>
      <c r="H52" s="29">
        <v>8</v>
      </c>
      <c r="I52" s="29">
        <v>9</v>
      </c>
      <c r="J52" s="29">
        <v>10</v>
      </c>
      <c r="K52" s="29">
        <v>11</v>
      </c>
      <c r="L52" s="29">
        <v>12</v>
      </c>
      <c r="M52" s="29">
        <v>13</v>
      </c>
      <c r="N52" s="29">
        <v>14</v>
      </c>
      <c r="O52" s="29">
        <v>15</v>
      </c>
      <c r="P52" s="29">
        <v>16</v>
      </c>
      <c r="U52" s="31"/>
      <c r="W52" s="31"/>
      <c r="X52" s="20"/>
    </row>
    <row r="53" spans="1:24" ht="45" customHeight="1" thickBot="1">
      <c r="A53" s="55" t="s">
        <v>57</v>
      </c>
      <c r="B53" s="55" t="e">
        <f>#REF!</f>
        <v>#REF!</v>
      </c>
      <c r="C53" s="55" t="e">
        <f>#REF!</f>
        <v>#REF!</v>
      </c>
      <c r="D53" s="55" t="e">
        <f>#REF!</f>
        <v>#REF!</v>
      </c>
      <c r="E53" s="56" t="e">
        <f>#REF!</f>
        <v>#REF!</v>
      </c>
      <c r="F53" s="55" t="e">
        <f>#REF!</f>
        <v>#REF!</v>
      </c>
      <c r="G53" s="56" t="s">
        <v>49</v>
      </c>
      <c r="H53" s="56" t="s">
        <v>47</v>
      </c>
      <c r="I53" s="56">
        <v>796</v>
      </c>
      <c r="J53" s="57">
        <v>936</v>
      </c>
      <c r="K53" s="57"/>
      <c r="L53" s="60">
        <v>409.5</v>
      </c>
      <c r="M53" s="58">
        <v>0.05</v>
      </c>
      <c r="N53" s="59"/>
      <c r="O53" s="55"/>
      <c r="P53" s="55"/>
      <c r="U53" s="30"/>
      <c r="W53" s="20"/>
      <c r="X53" s="20"/>
    </row>
    <row r="54" spans="1:24" ht="12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X54" s="20"/>
    </row>
    <row r="55" spans="1:16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7" spans="1:15" ht="13.5" customHeight="1">
      <c r="A57" s="45"/>
      <c r="B57" s="45"/>
      <c r="C57" s="45"/>
      <c r="D57" s="45"/>
      <c r="E57" s="45"/>
      <c r="F57" s="45"/>
      <c r="G57" s="46" t="s">
        <v>92</v>
      </c>
      <c r="H57" s="45"/>
      <c r="I57" s="45"/>
      <c r="J57" s="45"/>
      <c r="K57" s="45"/>
      <c r="L57" s="45"/>
      <c r="M57" s="45"/>
      <c r="N57" s="45"/>
      <c r="O57" s="45"/>
    </row>
    <row r="58" spans="1:15" ht="13.5" thickBot="1">
      <c r="A58" s="46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1:14" ht="24" customHeight="1" thickBot="1">
      <c r="A59" s="83" t="s">
        <v>52</v>
      </c>
      <c r="B59" s="83"/>
      <c r="C59" s="83"/>
      <c r="D59" s="47"/>
      <c r="E59" s="47"/>
      <c r="F59" s="47"/>
      <c r="G59" s="47"/>
      <c r="H59" s="47"/>
      <c r="I59" s="45"/>
      <c r="J59" s="45"/>
      <c r="K59" s="48"/>
      <c r="L59" s="164" t="s">
        <v>88</v>
      </c>
      <c r="M59" s="164"/>
      <c r="N59" s="53"/>
    </row>
    <row r="60" spans="1:14" ht="15.75" customHeight="1">
      <c r="A60" s="50"/>
      <c r="B60" s="45"/>
      <c r="C60" s="45"/>
      <c r="D60" s="45"/>
      <c r="E60" s="45"/>
      <c r="F60" s="45"/>
      <c r="G60" s="45"/>
      <c r="H60" s="45"/>
      <c r="I60" s="45"/>
      <c r="J60" s="45"/>
      <c r="K60" s="48"/>
      <c r="L60" s="48"/>
      <c r="M60" s="48"/>
      <c r="N60" s="48"/>
    </row>
    <row r="61" spans="1:15" ht="23.25" customHeight="1">
      <c r="A61" s="83" t="s">
        <v>53</v>
      </c>
      <c r="B61" s="83"/>
      <c r="C61" s="83"/>
      <c r="D61" s="133"/>
      <c r="E61" s="133"/>
      <c r="F61" s="133"/>
      <c r="G61" s="133"/>
      <c r="H61" s="133"/>
      <c r="I61" s="133"/>
      <c r="J61" s="45"/>
      <c r="K61" s="45"/>
      <c r="L61" s="45"/>
      <c r="M61" s="45"/>
      <c r="N61" s="45"/>
      <c r="O61" s="45"/>
    </row>
    <row r="62" spans="1:15" ht="12.75">
      <c r="A62" s="50"/>
      <c r="B62" s="45"/>
      <c r="C62" s="45"/>
      <c r="D62" s="51"/>
      <c r="E62" s="52"/>
      <c r="F62" s="52"/>
      <c r="G62" s="52"/>
      <c r="H62" s="52"/>
      <c r="I62" s="52"/>
      <c r="J62" s="45"/>
      <c r="K62" s="45"/>
      <c r="L62" s="45"/>
      <c r="M62" s="45"/>
      <c r="N62" s="45"/>
      <c r="O62" s="45"/>
    </row>
    <row r="63" spans="1:15" ht="12.75">
      <c r="A63" s="50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12.75">
      <c r="A64" s="50" t="s">
        <v>81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1:15" ht="12.75">
      <c r="A65" s="50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1:16" ht="13.5" thickBot="1">
      <c r="A66" s="50" t="s">
        <v>82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8"/>
    </row>
    <row r="67" spans="1:16" ht="13.5" thickBot="1">
      <c r="A67" s="95" t="s">
        <v>83</v>
      </c>
      <c r="B67" s="106" t="s">
        <v>84</v>
      </c>
      <c r="C67" s="107"/>
      <c r="D67" s="107"/>
      <c r="E67" s="112" t="s">
        <v>85</v>
      </c>
      <c r="F67" s="113"/>
      <c r="G67" s="112" t="s">
        <v>87</v>
      </c>
      <c r="H67" s="117"/>
      <c r="I67" s="117"/>
      <c r="J67" s="117"/>
      <c r="K67" s="117"/>
      <c r="L67" s="117"/>
      <c r="M67" s="117"/>
      <c r="N67" s="117"/>
      <c r="O67" s="113"/>
      <c r="P67" s="109"/>
    </row>
    <row r="68" spans="1:16" ht="13.5" thickBot="1">
      <c r="A68" s="96"/>
      <c r="B68" s="108"/>
      <c r="C68" s="109"/>
      <c r="D68" s="109"/>
      <c r="E68" s="114"/>
      <c r="F68" s="115"/>
      <c r="G68" s="118" t="s">
        <v>69</v>
      </c>
      <c r="H68" s="97" t="s">
        <v>55</v>
      </c>
      <c r="I68" s="97"/>
      <c r="J68" s="98" t="s">
        <v>66</v>
      </c>
      <c r="K68" s="99"/>
      <c r="L68" s="100"/>
      <c r="M68" s="101" t="s">
        <v>70</v>
      </c>
      <c r="N68" s="103" t="s">
        <v>71</v>
      </c>
      <c r="O68" s="124" t="s">
        <v>17</v>
      </c>
      <c r="P68" s="109"/>
    </row>
    <row r="69" spans="1:16" ht="16.5" customHeight="1" thickBot="1">
      <c r="A69" s="96"/>
      <c r="B69" s="110"/>
      <c r="C69" s="111"/>
      <c r="D69" s="111"/>
      <c r="E69" s="116"/>
      <c r="F69" s="105"/>
      <c r="G69" s="119"/>
      <c r="H69" s="104" t="s">
        <v>72</v>
      </c>
      <c r="I69" s="129" t="s">
        <v>73</v>
      </c>
      <c r="J69" s="127" t="s">
        <v>74</v>
      </c>
      <c r="K69" s="127" t="s">
        <v>75</v>
      </c>
      <c r="L69" s="96" t="s">
        <v>76</v>
      </c>
      <c r="M69" s="96"/>
      <c r="N69" s="96"/>
      <c r="O69" s="125"/>
      <c r="P69" s="109"/>
    </row>
    <row r="70" spans="1:16" ht="59.25" customHeight="1" thickBot="1">
      <c r="A70" s="96"/>
      <c r="B70" s="42" t="s">
        <v>67</v>
      </c>
      <c r="C70" s="42" t="s">
        <v>86</v>
      </c>
      <c r="D70" s="42" t="s">
        <v>67</v>
      </c>
      <c r="E70" s="43" t="s">
        <v>67</v>
      </c>
      <c r="F70" s="44" t="s">
        <v>67</v>
      </c>
      <c r="G70" s="120"/>
      <c r="H70" s="105"/>
      <c r="I70" s="130"/>
      <c r="J70" s="128"/>
      <c r="K70" s="128"/>
      <c r="L70" s="102"/>
      <c r="M70" s="102"/>
      <c r="N70" s="102"/>
      <c r="O70" s="126"/>
      <c r="P70" s="109"/>
    </row>
    <row r="71" spans="1:16" ht="13.5" thickBot="1">
      <c r="A71" s="28">
        <v>1</v>
      </c>
      <c r="B71" s="29">
        <v>2</v>
      </c>
      <c r="C71" s="29">
        <v>3</v>
      </c>
      <c r="D71" s="29">
        <v>4</v>
      </c>
      <c r="E71" s="29">
        <v>5</v>
      </c>
      <c r="F71" s="29">
        <v>6</v>
      </c>
      <c r="G71" s="28">
        <v>7</v>
      </c>
      <c r="H71" s="29">
        <v>8</v>
      </c>
      <c r="I71" s="29">
        <v>9</v>
      </c>
      <c r="J71" s="29">
        <v>10</v>
      </c>
      <c r="K71" s="29">
        <v>11</v>
      </c>
      <c r="L71" s="29">
        <v>12</v>
      </c>
      <c r="M71" s="29">
        <v>13</v>
      </c>
      <c r="N71" s="29">
        <v>14</v>
      </c>
      <c r="O71" s="29">
        <v>15</v>
      </c>
      <c r="P71" s="39"/>
    </row>
    <row r="72" spans="1:16" ht="12.75">
      <c r="A72" s="161" t="s">
        <v>90</v>
      </c>
      <c r="B72" s="161" t="s">
        <v>90</v>
      </c>
      <c r="C72" s="161" t="s">
        <v>90</v>
      </c>
      <c r="D72" s="161" t="s">
        <v>90</v>
      </c>
      <c r="E72" s="161" t="s">
        <v>90</v>
      </c>
      <c r="F72" s="161" t="s">
        <v>90</v>
      </c>
      <c r="G72" s="161" t="s">
        <v>90</v>
      </c>
      <c r="H72" s="161" t="s">
        <v>90</v>
      </c>
      <c r="I72" s="161" t="s">
        <v>90</v>
      </c>
      <c r="J72" s="161" t="s">
        <v>90</v>
      </c>
      <c r="K72" s="161" t="s">
        <v>90</v>
      </c>
      <c r="L72" s="161" t="s">
        <v>90</v>
      </c>
      <c r="M72" s="161" t="s">
        <v>90</v>
      </c>
      <c r="N72" s="161" t="s">
        <v>90</v>
      </c>
      <c r="O72" s="161" t="s">
        <v>90</v>
      </c>
      <c r="P72" s="88"/>
    </row>
    <row r="73" spans="1:16" ht="13.5" thickBot="1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3"/>
    </row>
    <row r="74" ht="12.75">
      <c r="P74" s="8"/>
    </row>
    <row r="75" spans="1:2" ht="13.5" thickBot="1">
      <c r="A75" s="50" t="s">
        <v>89</v>
      </c>
      <c r="B75" s="45"/>
    </row>
    <row r="76" spans="1:16" ht="13.5" customHeight="1" thickBot="1">
      <c r="A76" s="95" t="s">
        <v>77</v>
      </c>
      <c r="B76" s="106" t="s">
        <v>84</v>
      </c>
      <c r="C76" s="107"/>
      <c r="D76" s="107"/>
      <c r="E76" s="112" t="s">
        <v>85</v>
      </c>
      <c r="F76" s="113"/>
      <c r="G76" s="107" t="str">
        <f>G67</f>
        <v>Показатель качество работы</v>
      </c>
      <c r="H76" s="107"/>
      <c r="I76" s="107"/>
      <c r="J76" s="107"/>
      <c r="K76" s="107"/>
      <c r="L76" s="107"/>
      <c r="M76" s="107"/>
      <c r="N76" s="107"/>
      <c r="O76" s="158"/>
      <c r="P76" s="95" t="s">
        <v>56</v>
      </c>
    </row>
    <row r="77" spans="1:16" ht="13.5" thickBot="1">
      <c r="A77" s="96"/>
      <c r="B77" s="108"/>
      <c r="C77" s="109"/>
      <c r="D77" s="109"/>
      <c r="E77" s="114"/>
      <c r="F77" s="115"/>
      <c r="G77" s="159" t="s">
        <v>69</v>
      </c>
      <c r="H77" s="97" t="s">
        <v>55</v>
      </c>
      <c r="I77" s="97"/>
      <c r="J77" s="98" t="s">
        <v>66</v>
      </c>
      <c r="K77" s="99"/>
      <c r="L77" s="100"/>
      <c r="M77" s="101" t="s">
        <v>70</v>
      </c>
      <c r="N77" s="103" t="s">
        <v>71</v>
      </c>
      <c r="O77" s="103" t="s">
        <v>17</v>
      </c>
      <c r="P77" s="96"/>
    </row>
    <row r="78" spans="1:16" ht="19.5" customHeight="1" thickBot="1">
      <c r="A78" s="96"/>
      <c r="B78" s="110"/>
      <c r="C78" s="111"/>
      <c r="D78" s="111"/>
      <c r="E78" s="116"/>
      <c r="F78" s="105"/>
      <c r="G78" s="160"/>
      <c r="H78" s="104" t="s">
        <v>72</v>
      </c>
      <c r="I78" s="129" t="s">
        <v>73</v>
      </c>
      <c r="J78" s="127" t="s">
        <v>74</v>
      </c>
      <c r="K78" s="127" t="s">
        <v>75</v>
      </c>
      <c r="L78" s="96" t="s">
        <v>76</v>
      </c>
      <c r="M78" s="96"/>
      <c r="N78" s="96"/>
      <c r="O78" s="96"/>
      <c r="P78" s="96"/>
    </row>
    <row r="79" spans="1:16" ht="47.25" customHeight="1" thickBot="1">
      <c r="A79" s="102"/>
      <c r="B79" s="42" t="s">
        <v>67</v>
      </c>
      <c r="C79" s="42" t="s">
        <v>86</v>
      </c>
      <c r="D79" s="42" t="s">
        <v>67</v>
      </c>
      <c r="E79" s="43" t="s">
        <v>67</v>
      </c>
      <c r="F79" s="44" t="s">
        <v>67</v>
      </c>
      <c r="G79" s="120"/>
      <c r="H79" s="105"/>
      <c r="I79" s="130"/>
      <c r="J79" s="128"/>
      <c r="K79" s="128"/>
      <c r="L79" s="102"/>
      <c r="M79" s="102"/>
      <c r="N79" s="102"/>
      <c r="O79" s="102"/>
      <c r="P79" s="96"/>
    </row>
    <row r="80" spans="1:16" ht="12.75" customHeight="1" thickBot="1">
      <c r="A80" s="28">
        <v>1</v>
      </c>
      <c r="B80" s="29">
        <v>2</v>
      </c>
      <c r="C80" s="29">
        <v>3</v>
      </c>
      <c r="D80" s="29">
        <v>4</v>
      </c>
      <c r="E80" s="29">
        <v>5</v>
      </c>
      <c r="F80" s="29">
        <v>6</v>
      </c>
      <c r="G80" s="29">
        <v>7</v>
      </c>
      <c r="H80" s="29">
        <v>8</v>
      </c>
      <c r="I80" s="29">
        <v>9</v>
      </c>
      <c r="J80" s="29">
        <v>10</v>
      </c>
      <c r="K80" s="29">
        <v>11</v>
      </c>
      <c r="L80" s="29">
        <v>12</v>
      </c>
      <c r="M80" s="29">
        <v>13</v>
      </c>
      <c r="N80" s="29">
        <v>14</v>
      </c>
      <c r="O80" s="29">
        <v>15</v>
      </c>
      <c r="P80" s="29">
        <v>16</v>
      </c>
    </row>
    <row r="81" spans="1:16" ht="12.75">
      <c r="A81" s="161" t="s">
        <v>90</v>
      </c>
      <c r="B81" s="161" t="s">
        <v>90</v>
      </c>
      <c r="C81" s="161" t="s">
        <v>90</v>
      </c>
      <c r="D81" s="161" t="s">
        <v>90</v>
      </c>
      <c r="E81" s="161" t="s">
        <v>90</v>
      </c>
      <c r="F81" s="161" t="s">
        <v>90</v>
      </c>
      <c r="G81" s="161" t="s">
        <v>90</v>
      </c>
      <c r="H81" s="161" t="s">
        <v>90</v>
      </c>
      <c r="I81" s="161" t="s">
        <v>90</v>
      </c>
      <c r="J81" s="161" t="s">
        <v>90</v>
      </c>
      <c r="K81" s="161" t="s">
        <v>90</v>
      </c>
      <c r="L81" s="161" t="s">
        <v>90</v>
      </c>
      <c r="M81" s="161" t="s">
        <v>90</v>
      </c>
      <c r="N81" s="161" t="s">
        <v>90</v>
      </c>
      <c r="O81" s="161" t="s">
        <v>90</v>
      </c>
      <c r="P81" s="161" t="s">
        <v>90</v>
      </c>
    </row>
    <row r="82" spans="1:16" ht="13.5" thickBot="1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</row>
    <row r="84" spans="1:14" ht="15">
      <c r="A84" s="79" t="s">
        <v>45</v>
      </c>
      <c r="B84" s="79"/>
      <c r="C84" s="79"/>
      <c r="D84" s="79"/>
      <c r="E84" s="22"/>
      <c r="F84" s="25"/>
      <c r="G84" s="25"/>
      <c r="H84" s="26"/>
      <c r="I84" s="25"/>
      <c r="J84" s="21" t="s">
        <v>50</v>
      </c>
      <c r="K84" s="25"/>
      <c r="L84" s="26"/>
      <c r="M84" s="25"/>
      <c r="N84" s="25"/>
    </row>
    <row r="85" spans="1:14" ht="15.75">
      <c r="A85" s="22"/>
      <c r="B85" s="22"/>
      <c r="C85" s="22"/>
      <c r="D85" s="22"/>
      <c r="E85" s="22"/>
      <c r="G85" s="24" t="s">
        <v>46</v>
      </c>
      <c r="I85" s="26"/>
      <c r="J85" s="27"/>
      <c r="K85" s="27"/>
      <c r="L85" s="27"/>
      <c r="M85" s="27"/>
      <c r="N85" s="27"/>
    </row>
    <row r="86" ht="12.75" hidden="1"/>
    <row r="87" ht="12.75" hidden="1"/>
    <row r="88" ht="12.75" hidden="1"/>
    <row r="90" ht="15.75" customHeight="1"/>
    <row r="91" ht="12.75" customHeight="1"/>
    <row r="94" ht="27.75" customHeight="1"/>
    <row r="96" ht="12.75">
      <c r="F96" s="3"/>
    </row>
  </sheetData>
  <sheetProtection/>
  <mergeCells count="149">
    <mergeCell ref="M81:M82"/>
    <mergeCell ref="N81:N82"/>
    <mergeCell ref="O81:O82"/>
    <mergeCell ref="P81:P82"/>
    <mergeCell ref="A84:D84"/>
    <mergeCell ref="O9:P9"/>
    <mergeCell ref="O10:P10"/>
    <mergeCell ref="O11:P11"/>
    <mergeCell ref="O12:P12"/>
    <mergeCell ref="O13:P13"/>
    <mergeCell ref="G81:G82"/>
    <mergeCell ref="H81:H82"/>
    <mergeCell ref="I81:I82"/>
    <mergeCell ref="J81:J82"/>
    <mergeCell ref="K81:K82"/>
    <mergeCell ref="L81:L82"/>
    <mergeCell ref="A81:A82"/>
    <mergeCell ref="B81:B82"/>
    <mergeCell ref="C81:C82"/>
    <mergeCell ref="D81:D82"/>
    <mergeCell ref="E81:E82"/>
    <mergeCell ref="F81:F82"/>
    <mergeCell ref="O77:O79"/>
    <mergeCell ref="H78:H79"/>
    <mergeCell ref="I78:I79"/>
    <mergeCell ref="J78:J79"/>
    <mergeCell ref="K78:K79"/>
    <mergeCell ref="L78:L79"/>
    <mergeCell ref="A76:A79"/>
    <mergeCell ref="B76:D78"/>
    <mergeCell ref="E76:F78"/>
    <mergeCell ref="G76:O76"/>
    <mergeCell ref="P76:P79"/>
    <mergeCell ref="G77:G79"/>
    <mergeCell ref="H77:I77"/>
    <mergeCell ref="J77:L77"/>
    <mergeCell ref="M77:M79"/>
    <mergeCell ref="N77:N79"/>
    <mergeCell ref="L72:L73"/>
    <mergeCell ref="M72:M73"/>
    <mergeCell ref="N72:N73"/>
    <mergeCell ref="O72:O73"/>
    <mergeCell ref="P72:P73"/>
    <mergeCell ref="L59:M59"/>
    <mergeCell ref="F72:F73"/>
    <mergeCell ref="G72:G73"/>
    <mergeCell ref="H72:H73"/>
    <mergeCell ref="I72:I73"/>
    <mergeCell ref="J72:J73"/>
    <mergeCell ref="K72:K73"/>
    <mergeCell ref="G48:O48"/>
    <mergeCell ref="O49:O51"/>
    <mergeCell ref="E48:F50"/>
    <mergeCell ref="G49:G51"/>
    <mergeCell ref="H49:I49"/>
    <mergeCell ref="A72:A73"/>
    <mergeCell ref="B72:B73"/>
    <mergeCell ref="C72:C73"/>
    <mergeCell ref="D72:D73"/>
    <mergeCell ref="E72:E73"/>
    <mergeCell ref="G37:O37"/>
    <mergeCell ref="O38:O40"/>
    <mergeCell ref="O42:O43"/>
    <mergeCell ref="I50:I51"/>
    <mergeCell ref="H50:H51"/>
    <mergeCell ref="J49:L49"/>
    <mergeCell ref="J50:J51"/>
    <mergeCell ref="K50:K51"/>
    <mergeCell ref="I42:I43"/>
    <mergeCell ref="L50:L51"/>
    <mergeCell ref="A31:C31"/>
    <mergeCell ref="D31:I31"/>
    <mergeCell ref="I39:I40"/>
    <mergeCell ref="H39:H40"/>
    <mergeCell ref="J38:L38"/>
    <mergeCell ref="E37:F39"/>
    <mergeCell ref="B37:D39"/>
    <mergeCell ref="G38:G40"/>
    <mergeCell ref="J39:J40"/>
    <mergeCell ref="L39:L40"/>
    <mergeCell ref="A13:D13"/>
    <mergeCell ref="M15:N15"/>
    <mergeCell ref="A14:C14"/>
    <mergeCell ref="A15:C15"/>
    <mergeCell ref="E16:K16"/>
    <mergeCell ref="O29:O30"/>
    <mergeCell ref="O14:P14"/>
    <mergeCell ref="O15:P15"/>
    <mergeCell ref="O16:P16"/>
    <mergeCell ref="A48:A51"/>
    <mergeCell ref="A44:A45"/>
    <mergeCell ref="B44:B45"/>
    <mergeCell ref="C44:C45"/>
    <mergeCell ref="D44:D45"/>
    <mergeCell ref="M9:N9"/>
    <mergeCell ref="M10:N10"/>
    <mergeCell ref="A29:C29"/>
    <mergeCell ref="L29:N30"/>
    <mergeCell ref="A12:D12"/>
    <mergeCell ref="P67:P70"/>
    <mergeCell ref="M68:M70"/>
    <mergeCell ref="N68:N70"/>
    <mergeCell ref="O68:O70"/>
    <mergeCell ref="F44:F45"/>
    <mergeCell ref="J69:J70"/>
    <mergeCell ref="K69:K70"/>
    <mergeCell ref="I69:I70"/>
    <mergeCell ref="D61:I61"/>
    <mergeCell ref="P48:P51"/>
    <mergeCell ref="A37:A40"/>
    <mergeCell ref="E42:E43"/>
    <mergeCell ref="F42:F43"/>
    <mergeCell ref="H38:I38"/>
    <mergeCell ref="M38:M40"/>
    <mergeCell ref="E44:E45"/>
    <mergeCell ref="K39:K40"/>
    <mergeCell ref="A42:A43"/>
    <mergeCell ref="B42:B43"/>
    <mergeCell ref="C42:C43"/>
    <mergeCell ref="L69:L70"/>
    <mergeCell ref="M42:M43"/>
    <mergeCell ref="B48:D50"/>
    <mergeCell ref="B67:D69"/>
    <mergeCell ref="E67:F69"/>
    <mergeCell ref="G67:O67"/>
    <mergeCell ref="G68:G70"/>
    <mergeCell ref="D42:D43"/>
    <mergeCell ref="A59:C59"/>
    <mergeCell ref="A61:C61"/>
    <mergeCell ref="K42:K43"/>
    <mergeCell ref="J3:N3"/>
    <mergeCell ref="A67:A70"/>
    <mergeCell ref="H68:I68"/>
    <mergeCell ref="J68:L68"/>
    <mergeCell ref="M49:M51"/>
    <mergeCell ref="N49:N51"/>
    <mergeCell ref="N42:N43"/>
    <mergeCell ref="G42:G43"/>
    <mergeCell ref="H69:H70"/>
    <mergeCell ref="M14:N14"/>
    <mergeCell ref="E14:K14"/>
    <mergeCell ref="J42:J43"/>
    <mergeCell ref="H42:H43"/>
    <mergeCell ref="J2:L2"/>
    <mergeCell ref="M12:N12"/>
    <mergeCell ref="M13:N13"/>
    <mergeCell ref="M11:N11"/>
    <mergeCell ref="L42:L43"/>
    <mergeCell ref="N38:N40"/>
  </mergeCells>
  <printOptions/>
  <pageMargins left="0.7874015748031497" right="0.5905511811023623" top="0.7874015748031497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Газета Байконур</cp:lastModifiedBy>
  <cp:lastPrinted>2019-05-31T05:39:41Z</cp:lastPrinted>
  <dcterms:created xsi:type="dcterms:W3CDTF">1996-10-08T23:32:33Z</dcterms:created>
  <dcterms:modified xsi:type="dcterms:W3CDTF">2019-06-14T09:27:32Z</dcterms:modified>
  <cp:category/>
  <cp:version/>
  <cp:contentType/>
  <cp:contentStatus/>
</cp:coreProperties>
</file>